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umentosdetransparencia MARZO 2025\"/>
    </mc:Choice>
  </mc:AlternateContent>
  <xr:revisionPtr revIDLastSave="0" documentId="13_ncr:1_{9F2AA388-8DA2-430D-8E58-B6CD70435E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<sst xmlns="http://schemas.openxmlformats.org/spreadsheetml/2006/main" count="22" uniqueCount="22">
  <si>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</si>
  <si>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</si>
  <si>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</si>
  <si>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</si>
  <si>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</si>
  <si>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</si>
  <si>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</si>
  <si>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</si>
  <si>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Facturado en RD$</t>
  </si>
  <si>
    <t>B1500000219</t>
  </si>
  <si>
    <t>OCP-FCR-2868</t>
  </si>
  <si>
    <t>E450000000262</t>
  </si>
  <si>
    <t>B1500000173</t>
  </si>
  <si>
    <t xml:space="preserve">Grupo Eco Antiplagas </t>
  </si>
  <si>
    <t xml:space="preserve">Unidad de Viajes </t>
  </si>
  <si>
    <t>Evenluz</t>
  </si>
  <si>
    <t>Productos Forestales</t>
  </si>
  <si>
    <t xml:space="preserve">Grupo Diario Libre </t>
  </si>
  <si>
    <t>Fumigación contra plagas e insectos en la institución</t>
  </si>
  <si>
    <t>Boleto de viaje a Brasil, Encuentro Regional</t>
  </si>
  <si>
    <t>Publicidad de los procesos de compras de la institución</t>
  </si>
  <si>
    <t>AL 31 DE MARZO,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</si>
</sst>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sz val="16"/>
      <color theme="1"/>
      <name val="Book Antiqua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3" fontId="11" fillId="2" borderId="2" xfId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1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4" fontId="11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30</xdr:row>
      <xdr:rowOff>181637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6458612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3333749</xdr:colOff>
      <xdr:row>30</xdr:row>
      <xdr:rowOff>190499</xdr:rowOff>
    </xdr:from>
    <xdr:ext cx="3486154" cy="877975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9439274" y="6467474"/>
          <a:ext cx="3486154" cy="877975"/>
          <a:chOff x="1339155" y="1053552"/>
          <a:chExt cx="2903838" cy="729310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1339155" y="1069379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</a:t>
            </a:r>
            <a:r>
              <a:rPr lang="en-US" sz="1400" b="1" baseline="0"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1347093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1042399</xdr:colOff>
      <xdr:row>5</xdr:row>
      <xdr:rowOff>28575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9074" y="38100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7"/>
  <sheetViews>
    <sheetView tabSelected="1" topLeftCell="A9" zoomScaleNormal="100" zoomScalePageLayoutView="75" workbookViewId="0">
      <selection activeCell="D37" sqref="D37"/>
    </sheetView>
  </sheetViews>
  <sheetFormatPr baseColWidth="10" defaultColWidth="14.42578125" defaultRowHeight="15" customHeight="1" x14ac:dyDescent="0.25"/>
  <cols>
    <col min="1" max="1" width="7" customWidth="1"/>
    <col min="2" max="2" width="28" customWidth="1"/>
    <col min="3" max="3" width="23.140625" customWidth="1"/>
    <col min="4" max="4" width="33.42578125" customWidth="1"/>
    <col min="5" max="5" width="77.7109375" customWidth="1"/>
    <col min="6" max="6" width="24.42578125" customWidth="1"/>
    <col min="7" max="7" width="42.7109375" customWidth="1"/>
    <col min="8" max="8" width="21.85546875" customWidth="1"/>
    <col min="9" max="28" width="10.7109375" customWidth="1"/>
  </cols>
  <sheetData>
    <row r="1" spans="4:8" ht="6" customHeight="1" x14ac:dyDescent="0.25"/>
    <row r="2" spans="4:8" ht="6.75" customHeight="1" x14ac:dyDescent="0.25"/>
    <row r="3" spans="4:8" ht="6.75" customHeight="1" x14ac:dyDescent="0.25"/>
    <row r="4" spans="4:8" ht="6.75" customHeight="1" x14ac:dyDescent="0.25"/>
    <row r="14" spans="4:8" ht="16.5" customHeight="1" x14ac:dyDescent="0.3">
      <c r="D14" s="16"/>
      <c r="E14" s="17"/>
      <c r="F14" s="17"/>
      <c r="G14" s="1"/>
      <c r="H14" s="1"/>
    </row>
    <row r="15" spans="4:8" ht="16.5" customHeight="1" x14ac:dyDescent="0.3">
      <c r="D15" s="10"/>
      <c r="G15" s="1"/>
      <c r="H15" s="1"/>
    </row>
    <row r="16" spans="4:8" ht="16.5" customHeight="1" x14ac:dyDescent="0.3">
      <c r="D16" s="10"/>
      <c r="G16" s="1"/>
      <c r="H16" s="1"/>
    </row>
    <row r="17" spans="1:8" ht="15.75" customHeight="1" x14ac:dyDescent="0.3">
      <c r="A17" s="19" t="s">
        <v>5</v>
      </c>
      <c r="B17" s="19"/>
      <c r="C17" s="19"/>
      <c r="D17" s="19"/>
      <c r="E17" s="19"/>
      <c r="F17" s="19"/>
      <c r="G17" s="2"/>
      <c r="H17" s="2"/>
    </row>
    <row r="18" spans="1:8" ht="15.75" customHeight="1" x14ac:dyDescent="0.25">
      <c r="A18" s="15" t="s">
        <v>21</v>
      </c>
      <c r="B18" s="15"/>
      <c r="C18" s="15"/>
      <c r="D18" s="15"/>
      <c r="E18" s="15"/>
      <c r="F18" s="15"/>
      <c r="G18" s="3"/>
      <c r="H18" s="3"/>
    </row>
    <row r="19" spans="1:8" ht="15.6" customHeight="1" x14ac:dyDescent="0.3">
      <c r="A19" s="14" t="s">
        <v>4</v>
      </c>
      <c r="B19" s="14"/>
      <c r="C19" s="14"/>
      <c r="D19" s="14"/>
      <c r="E19" s="14"/>
      <c r="F19" s="14"/>
      <c r="G19" s="3"/>
      <c r="H19" s="3"/>
    </row>
    <row r="20" spans="1:8" ht="10.9" customHeight="1" x14ac:dyDescent="0.3">
      <c r="D20" s="4"/>
      <c r="E20" s="4"/>
      <c r="F20" s="4"/>
      <c r="G20" s="3"/>
      <c r="H20" s="3"/>
    </row>
    <row r="21" spans="1:8" ht="37.5" x14ac:dyDescent="0.25">
      <c r="A21" s="8" t="s">
        <v>0</v>
      </c>
      <c r="B21" s="8" t="s">
        <v>3</v>
      </c>
      <c r="C21" s="8" t="s">
        <v>6</v>
      </c>
      <c r="D21" s="8" t="s">
        <v>7</v>
      </c>
      <c r="E21" s="6" t="s">
        <v>2</v>
      </c>
      <c r="F21" s="6" t="s">
        <v>8</v>
      </c>
      <c r="G21" s="3"/>
      <c r="H21" s="3"/>
    </row>
    <row r="22" spans="1:8" ht="27.75" customHeight="1" x14ac:dyDescent="0.35">
      <c r="A22" s="5">
        <v>1</v>
      </c>
      <c r="B22" s="11" t="s">
        <v>9</v>
      </c>
      <c r="C22" s="13">
        <v>45659</v>
      </c>
      <c r="D22" s="11" t="s">
        <v>13</v>
      </c>
      <c r="E22" s="12" t="s">
        <v>18</v>
      </c>
      <c r="F22" s="9">
        <v>24166.67</v>
      </c>
    </row>
    <row r="23" spans="1:8" ht="23.25" customHeight="1" x14ac:dyDescent="0.35">
      <c r="A23" s="5">
        <v>2</v>
      </c>
      <c r="B23" s="11" t="s">
        <v>10</v>
      </c>
      <c r="C23" s="13">
        <v>45712</v>
      </c>
      <c r="D23" s="11" t="s">
        <v>14</v>
      </c>
      <c r="E23" s="12" t="s">
        <v>19</v>
      </c>
      <c r="F23" s="9">
        <v>70025.09</v>
      </c>
    </row>
    <row r="24" spans="1:8" ht="23.25" customHeight="1" x14ac:dyDescent="0.35">
      <c r="A24" s="5">
        <v>3</v>
      </c>
      <c r="B24" s="11" t="s">
        <v>11</v>
      </c>
      <c r="C24" s="13">
        <v>45737</v>
      </c>
      <c r="D24" s="11" t="s">
        <v>17</v>
      </c>
      <c r="E24" s="12" t="s">
        <v>20</v>
      </c>
      <c r="F24" s="9">
        <v>54494.19</v>
      </c>
    </row>
    <row r="25" spans="1:8" ht="23.25" customHeight="1" x14ac:dyDescent="0.35">
      <c r="A25" s="5">
        <v>4</v>
      </c>
      <c r="B25" s="11" t="s">
        <v>12</v>
      </c>
      <c r="C25" s="13">
        <v>45728</v>
      </c>
      <c r="D25" s="11" t="s">
        <v>15</v>
      </c>
      <c r="E25" s="12" t="s">
        <v>16</v>
      </c>
      <c r="F25" s="9">
        <v>117705</v>
      </c>
    </row>
    <row r="26" spans="1:8" ht="29.25" customHeight="1" x14ac:dyDescent="0.25">
      <c r="A26" s="18" t="s">
        <v>1</v>
      </c>
      <c r="B26" s="18"/>
      <c r="C26" s="18"/>
      <c r="D26" s="18"/>
      <c r="E26" s="18"/>
      <c r="F26" s="7">
        <f>SUM(F22:F25)</f>
        <v>266390.95</v>
      </c>
    </row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</sheetData>
  <mergeCells count="5">
    <mergeCell ref="A19:F19"/>
    <mergeCell ref="A18:F18"/>
    <mergeCell ref="D14:F14"/>
    <mergeCell ref="A26:E26"/>
    <mergeCell ref="A17:F17"/>
  </mergeCells>
  <pageMargins left="1.2666666666666666" right="0.70866141732283472" top="0.74803149606299213" bottom="0.74803149606299213" header="0" footer="0"/>
  <pageSetup paperSize="5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2025-04-04T13:04:22Z</cp:lastPrinted>
  <dcterms:created xsi:type="dcterms:W3CDTF">2022-04-04T12:49:41Z</dcterms:created>
  <dcterms:modified xsi:type="dcterms:W3CDTF">2025-04-04T13:04:59Z</dcterms:modified>
</cp:coreProperties>
</file>