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4\NOMINA PAGINA WEB DICIEMBRE 2024\OTROS\"/>
    </mc:Choice>
  </mc:AlternateContent>
  <xr:revisionPtr revIDLastSave="0" documentId="13_ncr:1_{89C228EF-352B-4388-AA1D-6FAE976FD122}" xr6:coauthVersionLast="47" xr6:coauthVersionMax="47" xr10:uidLastSave="{00000000-0000-0000-0000-000000000000}"/>
  <workbookProtection workbookAlgorithmName="SHA-512" workbookHashValue="gwc8CvtLWLuXiCN8oQvuJ9hTBpYYdkVIsx1laoJFaz72m6gJKR40lV/zRQyB/OfRKN8HeIgxKVd1BK7I8MWaEw==" workbookSaltValue="J5OpxivneJGdL4CnnNPfLA==" workbookSpinCount="100000" lockStructure="1"/>
  <bookViews>
    <workbookView xWindow="-120" yWindow="-120" windowWidth="29040" windowHeight="15720" xr2:uid="{00000000-000D-0000-FFFF-FFFF00000000}"/>
  </bookViews>
  <sheets>
    <sheet name="DICIEMBRE 2024" sheetId="1" r:id="rId1"/>
  </sheets>
  <definedNames>
    <definedName name="_xlnm._FilterDatabase" localSheetId="0" hidden="1">'DICIEMBRE 2024'!$A$22:$Q$23</definedName>
    <definedName name="_xlnm.Print_Area" localSheetId="0">'DICIEMBRE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/>
  <c r="N25" i="1"/>
  <c r="I25" i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<sst xmlns="http://schemas.openxmlformats.org/spreadsheetml/2006/main" count="35" uniqueCount="33">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</sst>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H25" sqref="H2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4228</v>
      </c>
      <c r="N25" s="13">
        <f>SUM(J25:M25)</f>
        <v>11260.68</v>
      </c>
      <c r="O25" s="13">
        <f>I25-N25</f>
        <v>48739.32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4253</v>
      </c>
      <c r="N26" s="24">
        <f t="shared" si="0"/>
        <v>14492.8</v>
      </c>
      <c r="O26" s="25">
        <f t="shared" si="0"/>
        <v>87507.199999999997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JQnMSzs5Z2Odojaa9jKdXdNsyjJBiXZdYbqspKtxxhPywwt1B4Ux27ATP+yi0YlC/oGnLfsIGNjHka1OZddH4g==" saltValue="dpLUtSRQRtgXuLHzUHcbvA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2024</vt:lpstr>
      <vt:lpstr>'DICIEMBRE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2025-01-16T17:02:57Z</dcterms:modified>
</cp:coreProperties>
</file>